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date1904="1" showInkAnnotation="0" autoCompressPictures="0"/>
  <bookViews>
    <workbookView xWindow="3440" yWindow="1100" windowWidth="20700" windowHeight="15340" tabRatio="500"/>
  </bookViews>
  <sheets>
    <sheet name="trailing days" sheetId="1" r:id="rId1"/>
  </sheets>
  <externalReferences>
    <externalReference r:id="rId2"/>
  </externalReferences>
  <calcPr calcId="130407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Trailing Receivable &amp; Inventory Days</a:t>
            </a:r>
          </a:p>
        </c:rich>
      </c:tx>
      <c:layout>
        <c:manualLayout>
          <c:xMode val="edge"/>
          <c:yMode val="edge"/>
          <c:x val="0.35499530308469"/>
          <c:y val="0.02838427947598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562560820578007"/>
          <c:y val="0.148471615720524"/>
          <c:w val="0.817653054736655"/>
          <c:h val="0.720524017467249"/>
        </c:manualLayout>
      </c:layout>
      <c:lineChart>
        <c:grouping val="standard"/>
        <c:varyColors val="0"/>
        <c:ser>
          <c:idx val="0"/>
          <c:order val="0"/>
          <c:tx>
            <c:strRef>
              <c:f>'[1]trailing data - chart 2'!$K$38</c:f>
              <c:strCache>
                <c:ptCount val="1"/>
                <c:pt idx="0">
                  <c:v>AR Turns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'[1]trailing data - chart 2'!$L$37:$X$37</c:f>
              <c:strCache>
                <c:ptCount val="13"/>
                <c:pt idx="0">
                  <c:v>_x0001_ </c:v>
                </c:pt>
                <c:pt idx="1">
                  <c:v>_x0003_Mar</c:v>
                </c:pt>
                <c:pt idx="2">
                  <c:v>_x0003_Apr</c:v>
                </c:pt>
                <c:pt idx="3">
                  <c:v>_x0003_May</c:v>
                </c:pt>
                <c:pt idx="4">
                  <c:v>_x0003_Jun</c:v>
                </c:pt>
                <c:pt idx="5">
                  <c:v>_x0003_Jul</c:v>
                </c:pt>
                <c:pt idx="6">
                  <c:v>_x0003_Aug</c:v>
                </c:pt>
                <c:pt idx="7">
                  <c:v>_x0003_Sep</c:v>
                </c:pt>
                <c:pt idx="8">
                  <c:v>_x0003_Oct</c:v>
                </c:pt>
                <c:pt idx="9">
                  <c:v>_x0003_Nov</c:v>
                </c:pt>
                <c:pt idx="10">
                  <c:v>_x0003_Dec</c:v>
                </c:pt>
                <c:pt idx="11">
                  <c:v>_x0003_Jan</c:v>
                </c:pt>
                <c:pt idx="12">
                  <c:v>_x0003_Feb</c:v>
                </c:pt>
              </c:strCache>
            </c:strRef>
          </c:cat>
          <c:val>
            <c:numRef>
              <c:f>'[1]trailing data - chart 2'!$L$38:$X$38</c:f>
              <c:numCache>
                <c:formatCode>General</c:formatCode>
                <c:ptCount val="13"/>
                <c:pt idx="1">
                  <c:v>8.669166666666667</c:v>
                </c:pt>
                <c:pt idx="2">
                  <c:v>8.5875</c:v>
                </c:pt>
                <c:pt idx="3">
                  <c:v>8.548333333333334</c:v>
                </c:pt>
                <c:pt idx="4">
                  <c:v>8.295833333333332</c:v>
                </c:pt>
                <c:pt idx="5">
                  <c:v>8.3725</c:v>
                </c:pt>
                <c:pt idx="6">
                  <c:v>8.040000000000001</c:v>
                </c:pt>
                <c:pt idx="7">
                  <c:v>7.441666666666667</c:v>
                </c:pt>
                <c:pt idx="8">
                  <c:v>7.056666666666667</c:v>
                </c:pt>
                <c:pt idx="9">
                  <c:v>6.665</c:v>
                </c:pt>
                <c:pt idx="10">
                  <c:v>6.423333333333332</c:v>
                </c:pt>
                <c:pt idx="11">
                  <c:v>6.5975</c:v>
                </c:pt>
                <c:pt idx="12">
                  <c:v>6.444166666666668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'[1]trailing data - chart 2'!$K$39</c:f>
              <c:strCache>
                <c:ptCount val="1"/>
                <c:pt idx="0">
                  <c:v>AR Days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'[1]trailing data - chart 2'!$L$37:$X$37</c:f>
              <c:strCache>
                <c:ptCount val="13"/>
                <c:pt idx="0">
                  <c:v>_x0001_ </c:v>
                </c:pt>
                <c:pt idx="1">
                  <c:v>_x0003_Mar</c:v>
                </c:pt>
                <c:pt idx="2">
                  <c:v>_x0003_Apr</c:v>
                </c:pt>
                <c:pt idx="3">
                  <c:v>_x0003_May</c:v>
                </c:pt>
                <c:pt idx="4">
                  <c:v>_x0003_Jun</c:v>
                </c:pt>
                <c:pt idx="5">
                  <c:v>_x0003_Jul</c:v>
                </c:pt>
                <c:pt idx="6">
                  <c:v>_x0003_Aug</c:v>
                </c:pt>
                <c:pt idx="7">
                  <c:v>_x0003_Sep</c:v>
                </c:pt>
                <c:pt idx="8">
                  <c:v>_x0003_Oct</c:v>
                </c:pt>
                <c:pt idx="9">
                  <c:v>_x0003_Nov</c:v>
                </c:pt>
                <c:pt idx="10">
                  <c:v>_x0003_Dec</c:v>
                </c:pt>
                <c:pt idx="11">
                  <c:v>_x0003_Jan</c:v>
                </c:pt>
                <c:pt idx="12">
                  <c:v>_x0003_Feb</c:v>
                </c:pt>
              </c:strCache>
            </c:strRef>
          </c:cat>
          <c:val>
            <c:numRef>
              <c:f>'[1]trailing data - chart 2'!$L$39:$X$39</c:f>
              <c:numCache>
                <c:formatCode>General</c:formatCode>
                <c:ptCount val="13"/>
                <c:pt idx="1">
                  <c:v>45.90333333333334</c:v>
                </c:pt>
                <c:pt idx="2">
                  <c:v>47.7475</c:v>
                </c:pt>
                <c:pt idx="3">
                  <c:v>48.18583333333333</c:v>
                </c:pt>
                <c:pt idx="4">
                  <c:v>49.26999999999998</c:v>
                </c:pt>
                <c:pt idx="5">
                  <c:v>48.75833333333333</c:v>
                </c:pt>
                <c:pt idx="6">
                  <c:v>50.38583333333332</c:v>
                </c:pt>
                <c:pt idx="7">
                  <c:v>53.755</c:v>
                </c:pt>
                <c:pt idx="8">
                  <c:v>56.71666666666667</c:v>
                </c:pt>
                <c:pt idx="9">
                  <c:v>58.9775</c:v>
                </c:pt>
                <c:pt idx="10">
                  <c:v>60.32833333333334</c:v>
                </c:pt>
                <c:pt idx="11">
                  <c:v>59.56666666666666</c:v>
                </c:pt>
                <c:pt idx="12">
                  <c:v>60.62583333333333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'[1]trailing data - chart 2'!$K$40</c:f>
              <c:strCache>
                <c:ptCount val="1"/>
                <c:pt idx="0">
                  <c:v>Inventory Turns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'[1]trailing data - chart 2'!$L$37:$X$37</c:f>
              <c:strCache>
                <c:ptCount val="13"/>
                <c:pt idx="0">
                  <c:v>_x0001_ </c:v>
                </c:pt>
                <c:pt idx="1">
                  <c:v>_x0003_Mar</c:v>
                </c:pt>
                <c:pt idx="2">
                  <c:v>_x0003_Apr</c:v>
                </c:pt>
                <c:pt idx="3">
                  <c:v>_x0003_May</c:v>
                </c:pt>
                <c:pt idx="4">
                  <c:v>_x0003_Jun</c:v>
                </c:pt>
                <c:pt idx="5">
                  <c:v>_x0003_Jul</c:v>
                </c:pt>
                <c:pt idx="6">
                  <c:v>_x0003_Aug</c:v>
                </c:pt>
                <c:pt idx="7">
                  <c:v>_x0003_Sep</c:v>
                </c:pt>
                <c:pt idx="8">
                  <c:v>_x0003_Oct</c:v>
                </c:pt>
                <c:pt idx="9">
                  <c:v>_x0003_Nov</c:v>
                </c:pt>
                <c:pt idx="10">
                  <c:v>_x0003_Dec</c:v>
                </c:pt>
                <c:pt idx="11">
                  <c:v>_x0003_Jan</c:v>
                </c:pt>
                <c:pt idx="12">
                  <c:v>_x0003_Feb</c:v>
                </c:pt>
              </c:strCache>
            </c:strRef>
          </c:cat>
          <c:val>
            <c:numRef>
              <c:f>'[1]trailing data - chart 2'!$L$40:$X$40</c:f>
              <c:numCache>
                <c:formatCode>General</c:formatCode>
                <c:ptCount val="13"/>
                <c:pt idx="1">
                  <c:v>21.29583333333333</c:v>
                </c:pt>
                <c:pt idx="2">
                  <c:v>21.32416666666667</c:v>
                </c:pt>
                <c:pt idx="3">
                  <c:v>21.72333333333333</c:v>
                </c:pt>
                <c:pt idx="4">
                  <c:v>21.7425</c:v>
                </c:pt>
                <c:pt idx="5">
                  <c:v>21.73666666666667</c:v>
                </c:pt>
                <c:pt idx="6">
                  <c:v>23.06583333333333</c:v>
                </c:pt>
                <c:pt idx="7">
                  <c:v>23.15916666666667</c:v>
                </c:pt>
                <c:pt idx="8">
                  <c:v>23.16083333333333</c:v>
                </c:pt>
                <c:pt idx="9">
                  <c:v>23.05</c:v>
                </c:pt>
                <c:pt idx="10">
                  <c:v>23.21333333333333</c:v>
                </c:pt>
                <c:pt idx="11">
                  <c:v>23.54583333333333</c:v>
                </c:pt>
                <c:pt idx="12">
                  <c:v>23.8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'[1]trailing data - chart 2'!$K$41</c:f>
              <c:strCache>
                <c:ptCount val="1"/>
                <c:pt idx="0">
                  <c:v>Inventory Days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'[1]trailing data - chart 2'!$L$37:$X$37</c:f>
              <c:strCache>
                <c:ptCount val="13"/>
                <c:pt idx="0">
                  <c:v>_x0001_ </c:v>
                </c:pt>
                <c:pt idx="1">
                  <c:v>_x0003_Mar</c:v>
                </c:pt>
                <c:pt idx="2">
                  <c:v>_x0003_Apr</c:v>
                </c:pt>
                <c:pt idx="3">
                  <c:v>_x0003_May</c:v>
                </c:pt>
                <c:pt idx="4">
                  <c:v>_x0003_Jun</c:v>
                </c:pt>
                <c:pt idx="5">
                  <c:v>_x0003_Jul</c:v>
                </c:pt>
                <c:pt idx="6">
                  <c:v>_x0003_Aug</c:v>
                </c:pt>
                <c:pt idx="7">
                  <c:v>_x0003_Sep</c:v>
                </c:pt>
                <c:pt idx="8">
                  <c:v>_x0003_Oct</c:v>
                </c:pt>
                <c:pt idx="9">
                  <c:v>_x0003_Nov</c:v>
                </c:pt>
                <c:pt idx="10">
                  <c:v>_x0003_Dec</c:v>
                </c:pt>
                <c:pt idx="11">
                  <c:v>_x0003_Jan</c:v>
                </c:pt>
                <c:pt idx="12">
                  <c:v>_x0003_Feb</c:v>
                </c:pt>
              </c:strCache>
            </c:strRef>
          </c:cat>
          <c:val>
            <c:numRef>
              <c:f>'[1]trailing data - chart 2'!$L$41:$X$41</c:f>
              <c:numCache>
                <c:formatCode>General</c:formatCode>
                <c:ptCount val="13"/>
                <c:pt idx="1">
                  <c:v>18.7275</c:v>
                </c:pt>
                <c:pt idx="2">
                  <c:v>18.6675</c:v>
                </c:pt>
                <c:pt idx="3">
                  <c:v>18.04416666666667</c:v>
                </c:pt>
                <c:pt idx="4">
                  <c:v>18.035</c:v>
                </c:pt>
                <c:pt idx="5">
                  <c:v>18.03833333333333</c:v>
                </c:pt>
                <c:pt idx="6">
                  <c:v>16.45666666666667</c:v>
                </c:pt>
                <c:pt idx="7">
                  <c:v>16.40666666666667</c:v>
                </c:pt>
                <c:pt idx="8">
                  <c:v>16.40583333333333</c:v>
                </c:pt>
                <c:pt idx="9">
                  <c:v>16.4725</c:v>
                </c:pt>
                <c:pt idx="10">
                  <c:v>16.36583333333333</c:v>
                </c:pt>
                <c:pt idx="11">
                  <c:v>16.165</c:v>
                </c:pt>
                <c:pt idx="12">
                  <c:v>15.97833333333333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997528"/>
        <c:axId val="384949560"/>
      </c:lineChart>
      <c:catAx>
        <c:axId val="384997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5198988826688"/>
              <c:y val="0.92794759825327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4949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4949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Value</a:t>
                </a:r>
              </a:p>
            </c:rich>
          </c:tx>
          <c:layout>
            <c:manualLayout>
              <c:xMode val="edge"/>
              <c:yMode val="edge"/>
              <c:x val="0.0126091173617847"/>
              <c:y val="0.469432314410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4997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1668588710601"/>
          <c:y val="0.430131004366812"/>
          <c:w val="0.111542268419163"/>
          <c:h val="0.15938864628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50800</xdr:rowOff>
    </xdr:from>
    <xdr:to>
      <xdr:col>19</xdr:col>
      <xdr:colOff>393700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King%20Financial%20Figures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>
        <row r="36">
          <cell r="B36" t="str">
            <v>Apr</v>
          </cell>
        </row>
      </sheetData>
      <sheetData sheetId="1" refreshError="1"/>
      <sheetData sheetId="2">
        <row r="37">
          <cell r="L37" t="str">
            <v xml:space="preserve"> </v>
          </cell>
          <cell r="M37" t="str">
            <v>Mar</v>
          </cell>
          <cell r="N37" t="str">
            <v>Apr</v>
          </cell>
          <cell r="O37" t="str">
            <v>May</v>
          </cell>
          <cell r="P37" t="str">
            <v>Jun</v>
          </cell>
          <cell r="Q37" t="str">
            <v>Jul</v>
          </cell>
          <cell r="R37" t="str">
            <v>Aug</v>
          </cell>
          <cell r="S37" t="str">
            <v>Sep</v>
          </cell>
          <cell r="T37" t="str">
            <v>Oct</v>
          </cell>
          <cell r="U37" t="str">
            <v>Nov</v>
          </cell>
          <cell r="V37" t="str">
            <v>Dec</v>
          </cell>
          <cell r="W37" t="str">
            <v>Jan</v>
          </cell>
          <cell r="X37" t="str">
            <v>Feb</v>
          </cell>
        </row>
        <row r="38">
          <cell r="K38" t="str">
            <v>AR Turns</v>
          </cell>
          <cell r="M38">
            <v>8.6691666666666674</v>
          </cell>
          <cell r="N38">
            <v>8.5875000000000004</v>
          </cell>
          <cell r="O38">
            <v>8.5483333333333338</v>
          </cell>
          <cell r="P38">
            <v>8.2958333333333325</v>
          </cell>
          <cell r="Q38">
            <v>8.3725000000000005</v>
          </cell>
          <cell r="R38">
            <v>8.0400000000000009</v>
          </cell>
          <cell r="S38">
            <v>7.4416666666666673</v>
          </cell>
          <cell r="T38">
            <v>7.0566666666666675</v>
          </cell>
          <cell r="U38">
            <v>6.665</v>
          </cell>
          <cell r="V38">
            <v>6.4233333333333329</v>
          </cell>
          <cell r="W38">
            <v>6.5975000000000001</v>
          </cell>
          <cell r="X38">
            <v>6.4441666666666677</v>
          </cell>
        </row>
        <row r="39">
          <cell r="K39" t="str">
            <v>AR Days</v>
          </cell>
          <cell r="M39">
            <v>45.903333333333336</v>
          </cell>
          <cell r="N39">
            <v>47.747500000000002</v>
          </cell>
          <cell r="O39">
            <v>48.185833333333335</v>
          </cell>
          <cell r="P39">
            <v>49.269999999999989</v>
          </cell>
          <cell r="Q39">
            <v>48.758333333333333</v>
          </cell>
          <cell r="R39">
            <v>50.385833333333323</v>
          </cell>
          <cell r="S39">
            <v>53.754999999999995</v>
          </cell>
          <cell r="T39">
            <v>56.716666666666669</v>
          </cell>
          <cell r="U39">
            <v>58.977499999999999</v>
          </cell>
          <cell r="V39">
            <v>60.32833333333334</v>
          </cell>
          <cell r="W39">
            <v>59.566666666666656</v>
          </cell>
          <cell r="X39">
            <v>60.625833333333333</v>
          </cell>
        </row>
        <row r="40">
          <cell r="K40" t="str">
            <v>Inventory Turns</v>
          </cell>
          <cell r="M40">
            <v>21.295833333333334</v>
          </cell>
          <cell r="N40">
            <v>21.324166666666667</v>
          </cell>
          <cell r="O40">
            <v>21.723333333333333</v>
          </cell>
          <cell r="P40">
            <v>21.742500000000003</v>
          </cell>
          <cell r="Q40">
            <v>21.736666666666668</v>
          </cell>
          <cell r="R40">
            <v>23.06583333333333</v>
          </cell>
          <cell r="S40">
            <v>23.159166666666668</v>
          </cell>
          <cell r="T40">
            <v>23.160833333333333</v>
          </cell>
          <cell r="U40">
            <v>23.049999999999997</v>
          </cell>
          <cell r="V40">
            <v>23.213333333333335</v>
          </cell>
          <cell r="W40">
            <v>23.545833333333334</v>
          </cell>
          <cell r="X40">
            <v>23.8</v>
          </cell>
        </row>
        <row r="41">
          <cell r="K41" t="str">
            <v>Inventory Days</v>
          </cell>
          <cell r="M41">
            <v>18.727499999999996</v>
          </cell>
          <cell r="N41">
            <v>18.6675</v>
          </cell>
          <cell r="O41">
            <v>18.044166666666666</v>
          </cell>
          <cell r="P41">
            <v>18.035</v>
          </cell>
          <cell r="Q41">
            <v>18.03833333333333</v>
          </cell>
          <cell r="R41">
            <v>16.456666666666667</v>
          </cell>
          <cell r="S41">
            <v>16.406666666666666</v>
          </cell>
          <cell r="T41">
            <v>16.405833333333334</v>
          </cell>
          <cell r="U41">
            <v>16.4725</v>
          </cell>
          <cell r="V41">
            <v>16.365833333333331</v>
          </cell>
          <cell r="W41">
            <v>16.164999999999999</v>
          </cell>
          <cell r="X41">
            <v>15.978333333333332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B1" workbookViewId="0">
      <selection activeCell="V16" sqref="V16"/>
    </sheetView>
  </sheetViews>
  <sheetFormatPr baseColWidth="10" defaultColWidth="7.6640625" defaultRowHeight="12" x14ac:dyDescent="0"/>
  <sheetData/>
  <phoneticPr fontId="1" type="noConversion"/>
  <pageMargins left="0.75" right="0.75" top="1" bottom="1" header="0.5" footer="0.5"/>
  <pageSetup paperSize="3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trailing days</vt:lpstr>
    </vt:vector>
  </TitlesOfParts>
  <Company>_x0019_Rocky River Middle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cp:lastPrinted>2012-09-17T19:04:28Z</cp:lastPrinted>
  <dcterms:created xsi:type="dcterms:W3CDTF">2012-07-30T19:50:58Z</dcterms:created>
  <dcterms:modified xsi:type="dcterms:W3CDTF">2012-09-17T19:04:32Z</dcterms:modified>
</cp:coreProperties>
</file>